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uter\Downloads\"/>
    </mc:Choice>
  </mc:AlternateContent>
  <bookViews>
    <workbookView xWindow="0" yWindow="0" windowWidth="20490" windowHeight="7050" tabRatio="500"/>
  </bookViews>
  <sheets>
    <sheet name="Sheet1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" i="1" l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5" i="1"/>
  <c r="O5" i="1" s="1"/>
  <c r="C3" i="1" l="1"/>
  <c r="D8" i="1"/>
  <c r="E8" i="1" s="1"/>
  <c r="D3" i="1"/>
  <c r="E2" i="1"/>
  <c r="C9" i="1"/>
  <c r="C10" i="1"/>
  <c r="D10" i="1" l="1"/>
  <c r="E10" i="1" s="1"/>
  <c r="C11" i="1"/>
  <c r="D9" i="1"/>
  <c r="E9" i="1" s="1"/>
  <c r="C4" i="1"/>
  <c r="E3" i="1"/>
  <c r="C5" i="1"/>
  <c r="D4" i="1" l="1"/>
  <c r="E4" i="1" s="1"/>
  <c r="C12" i="1"/>
  <c r="D11" i="1"/>
  <c r="E11" i="1" s="1"/>
  <c r="D5" i="1"/>
  <c r="E5" i="1" s="1"/>
  <c r="C6" i="1"/>
  <c r="C13" i="1" l="1"/>
  <c r="D12" i="1"/>
  <c r="E12" i="1" s="1"/>
  <c r="D6" i="1"/>
  <c r="E6" i="1" s="1"/>
  <c r="C7" i="1"/>
  <c r="D7" i="1" l="1"/>
  <c r="E7" i="1"/>
  <c r="C14" i="1"/>
  <c r="E13" i="1"/>
  <c r="D13" i="1"/>
  <c r="C15" i="1" l="1"/>
  <c r="D14" i="1"/>
  <c r="E14" i="1" s="1"/>
  <c r="C16" i="1" l="1"/>
  <c r="D15" i="1"/>
  <c r="E15" i="1" s="1"/>
  <c r="C17" i="1" l="1"/>
  <c r="D16" i="1"/>
  <c r="E16" i="1" s="1"/>
  <c r="C18" i="1" l="1"/>
  <c r="D17" i="1"/>
  <c r="E17" i="1" s="1"/>
  <c r="C19" i="1" l="1"/>
  <c r="D18" i="1"/>
  <c r="E18" i="1" s="1"/>
  <c r="C20" i="1" l="1"/>
  <c r="D19" i="1"/>
  <c r="E19" i="1" s="1"/>
  <c r="C21" i="1" l="1"/>
  <c r="D20" i="1"/>
  <c r="E20" i="1" s="1"/>
  <c r="C22" i="1" l="1"/>
  <c r="D21" i="1"/>
  <c r="E21" i="1" s="1"/>
  <c r="C23" i="1" l="1"/>
  <c r="D22" i="1"/>
  <c r="E22" i="1" s="1"/>
  <c r="C24" i="1" l="1"/>
  <c r="E23" i="1"/>
  <c r="D23" i="1"/>
  <c r="C25" i="1" l="1"/>
  <c r="D24" i="1"/>
  <c r="E24" i="1" s="1"/>
  <c r="C26" i="1" l="1"/>
  <c r="D25" i="1"/>
  <c r="E25" i="1" s="1"/>
  <c r="C27" i="1" l="1"/>
  <c r="D26" i="1"/>
  <c r="E26" i="1" s="1"/>
  <c r="C28" i="1" l="1"/>
  <c r="D27" i="1"/>
  <c r="E27" i="1" s="1"/>
  <c r="D28" i="1" l="1"/>
  <c r="E28" i="1" s="1"/>
  <c r="J4" i="1"/>
</calcChain>
</file>

<file path=xl/sharedStrings.xml><?xml version="1.0" encoding="utf-8"?>
<sst xmlns="http://schemas.openxmlformats.org/spreadsheetml/2006/main" count="12" uniqueCount="11">
  <si>
    <t>Rate</t>
  </si>
  <si>
    <t>Number of years</t>
  </si>
  <si>
    <t>Value of account</t>
  </si>
  <si>
    <t xml:space="preserve"> $  Principal</t>
  </si>
  <si>
    <t xml:space="preserve">      $    Total interest earned</t>
  </si>
  <si>
    <t>EXPERIMENT WITH DIFFERENT VALUES</t>
  </si>
  <si>
    <t>$ Principle</t>
  </si>
  <si>
    <t>Numbe Yrs</t>
  </si>
  <si>
    <t>Total</t>
  </si>
  <si>
    <t>interest</t>
  </si>
  <si>
    <t>Value of A/C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</si>
</sst>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2" fillId="0" borderId="0" xfId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4" borderId="0" xfId="0" applyFill="1" applyAlignment="1">
      <alignment horizontal="center"/>
    </xf>
    <xf numFmtId="43" fontId="0" fillId="3" borderId="1" xfId="1" applyNumberFormat="1" applyFont="1" applyFill="1" applyBorder="1" applyAlignment="1">
      <alignment horizontal="center"/>
    </xf>
    <xf numFmtId="43" fontId="0" fillId="2" borderId="0" xfId="1" applyNumberFormat="1" applyFont="1" applyFill="1" applyAlignment="1">
      <alignment horizontal="center"/>
    </xf>
    <xf numFmtId="1" fontId="0" fillId="2" borderId="0" xfId="1" applyNumberFormat="1" applyFont="1" applyFill="1" applyAlignment="1">
      <alignment horizontal="center"/>
    </xf>
    <xf numFmtId="1" fontId="0" fillId="2" borderId="2" xfId="1" applyNumberFormat="1" applyFont="1" applyFill="1" applyBorder="1" applyAlignment="1">
      <alignment horizontal="center"/>
    </xf>
    <xf numFmtId="0" fontId="0" fillId="5" borderId="0" xfId="0" applyFill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6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146538</xdr:colOff>
      <xdr:row>1</xdr:row>
      <xdr:rowOff>109903</xdr:rowOff>
    </xdr:from>
    <xdr:to>
      <xdr:col>9</xdr:col>
      <xdr:colOff>307730</xdr:colOff>
      <xdr:row>7</xdr:row>
      <xdr:rowOff>21981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66442" y="527538"/>
          <a:ext cx="4066442" cy="109903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 Done. </a:t>
          </a:r>
        </a:p>
        <a:p>
          <a:endParaRPr lang="en-US" sz="1100"/>
        </a:p>
      </xdr:txBody>
    </xdr:sp>
    <xdr:clientData/>
  </xdr:twoCellAnchor>
  <xdr:twoCellAnchor>
    <xdr:from>
      <xdr:col>5</xdr:col>
      <xdr:colOff>190500</xdr:colOff>
      <xdr:row>8</xdr:row>
      <xdr:rowOff>117231</xdr:rowOff>
    </xdr:from>
    <xdr:to>
      <xdr:col>9</xdr:col>
      <xdr:colOff>337038</xdr:colOff>
      <xdr:row>13</xdr:row>
      <xdr:rowOff>80596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10404" y="1919654"/>
          <a:ext cx="4051788" cy="9525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The Value is $ 2,000</a:t>
          </a:r>
        </a:p>
      </xdr:txBody>
    </xdr:sp>
    <xdr:clientData/>
  </xdr:twoCellAnchor>
  <xdr:twoCellAnchor>
    <xdr:from>
      <xdr:col>5</xdr:col>
      <xdr:colOff>149112</xdr:colOff>
      <xdr:row>14</xdr:row>
      <xdr:rowOff>135779</xdr:rowOff>
    </xdr:from>
    <xdr:to>
      <xdr:col>9</xdr:col>
      <xdr:colOff>340178</xdr:colOff>
      <xdr:row>19</xdr:row>
      <xdr:rowOff>108857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326505" y="3210993"/>
          <a:ext cx="4109923" cy="99361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baseline="0">
              <a:effectLst/>
            </a:rPr>
            <a:t> The Value is 0.2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4" zoomScale="70" zoomScaleNormal="70" zoomScalePageLayoutView="184" workbookViewId="0">
      <selection activeCell="G25" sqref="G25"/>
    </sheetView>
  </sheetViews>
  <sheetFormatPr defaultColWidth="11" defaultRowHeight="15.75" x14ac:dyDescent="0.25"/>
  <cols>
    <col min="1" max="1" width="9.125" style="1" bestFit="1" customWidth="1"/>
    <col min="2" max="2" width="6" style="1" customWidth="1"/>
    <col min="3" max="3" width="10.875" style="1" customWidth="1"/>
    <col min="4" max="4" width="16.125" style="1" customWidth="1"/>
    <col min="5" max="5" width="12.5" style="3" customWidth="1"/>
    <col min="6" max="6" width="18.375" customWidth="1"/>
  </cols>
  <sheetData>
    <row r="1" spans="1:17" ht="33" customHeight="1" x14ac:dyDescent="0.25">
      <c r="A1" s="2" t="s">
        <v>3</v>
      </c>
      <c r="B1" s="2" t="s">
        <v>0</v>
      </c>
      <c r="C1" s="5" t="s">
        <v>1</v>
      </c>
      <c r="D1" s="4" t="s">
        <v>4</v>
      </c>
      <c r="E1" s="4" t="s">
        <v>2</v>
      </c>
      <c r="F1" s="4"/>
      <c r="K1" s="11" t="s">
        <v>5</v>
      </c>
      <c r="L1" s="11"/>
      <c r="M1" s="11"/>
      <c r="N1" s="11"/>
      <c r="O1" s="11"/>
      <c r="P1" s="11"/>
      <c r="Q1" s="11"/>
    </row>
    <row r="2" spans="1:17" x14ac:dyDescent="0.25">
      <c r="A2" s="7">
        <v>600</v>
      </c>
      <c r="B2" s="6">
        <v>0.05</v>
      </c>
      <c r="C2" s="1">
        <v>0</v>
      </c>
      <c r="D2" s="8">
        <v>0</v>
      </c>
      <c r="E2" s="9">
        <f>A2</f>
        <v>600</v>
      </c>
      <c r="K2" s="12" t="s">
        <v>6</v>
      </c>
      <c r="L2" s="13" t="s">
        <v>0</v>
      </c>
      <c r="M2" s="13" t="s">
        <v>7</v>
      </c>
      <c r="N2" s="14" t="s">
        <v>8</v>
      </c>
      <c r="O2" s="13" t="s">
        <v>10</v>
      </c>
      <c r="P2" s="14"/>
      <c r="Q2" s="15"/>
    </row>
    <row r="3" spans="1:17" x14ac:dyDescent="0.25">
      <c r="A3" s="7">
        <v>600</v>
      </c>
      <c r="B3" s="6">
        <v>0.05</v>
      </c>
      <c r="C3" s="1">
        <f>C2+1</f>
        <v>1</v>
      </c>
      <c r="D3" s="8">
        <f>$A$2*$B$2*C3</f>
        <v>30</v>
      </c>
      <c r="E3" s="10">
        <f>A3*B3*C3*D3</f>
        <v>900</v>
      </c>
      <c r="K3" s="16"/>
      <c r="L3" s="17"/>
      <c r="M3" s="17"/>
      <c r="N3" s="18" t="s">
        <v>9</v>
      </c>
      <c r="O3" s="17"/>
      <c r="P3" s="18"/>
      <c r="Q3" s="19"/>
    </row>
    <row r="4" spans="1:17" x14ac:dyDescent="0.25">
      <c r="A4" s="7">
        <v>600</v>
      </c>
      <c r="B4" s="6">
        <v>0.05</v>
      </c>
      <c r="C4" s="1">
        <f t="shared" ref="C4:C7" si="0">C3+1</f>
        <v>2</v>
      </c>
      <c r="D4" s="8">
        <f>$A$2*$B$2*C4</f>
        <v>60</v>
      </c>
      <c r="E4" s="10">
        <f t="shared" ref="E4:E28" si="1">A4*B4*C4*D4</f>
        <v>3600</v>
      </c>
      <c r="J4">
        <f ca="1">J4:J300</f>
        <v>0</v>
      </c>
      <c r="K4">
        <v>2000</v>
      </c>
      <c r="L4">
        <v>0.05</v>
      </c>
      <c r="M4">
        <v>0</v>
      </c>
      <c r="N4">
        <v>0</v>
      </c>
      <c r="O4">
        <v>900</v>
      </c>
    </row>
    <row r="5" spans="1:17" x14ac:dyDescent="0.25">
      <c r="A5" s="7">
        <v>600</v>
      </c>
      <c r="B5" s="6">
        <v>0.05</v>
      </c>
      <c r="C5" s="1">
        <f t="shared" si="0"/>
        <v>3</v>
      </c>
      <c r="D5" s="8">
        <f t="shared" ref="D5:D28" si="2">$A$2*$B$2*C5</f>
        <v>90</v>
      </c>
      <c r="E5" s="10">
        <f t="shared" si="1"/>
        <v>8100</v>
      </c>
      <c r="J5">
        <v>1</v>
      </c>
      <c r="K5">
        <v>2000</v>
      </c>
      <c r="L5">
        <v>0.05</v>
      </c>
      <c r="M5">
        <v>1</v>
      </c>
      <c r="N5">
        <f>K5*L5*M5</f>
        <v>100</v>
      </c>
      <c r="O5">
        <f>K5*L5*M5*N5</f>
        <v>10000</v>
      </c>
    </row>
    <row r="6" spans="1:17" x14ac:dyDescent="0.25">
      <c r="A6" s="7">
        <v>600</v>
      </c>
      <c r="B6" s="6">
        <v>0.05</v>
      </c>
      <c r="C6" s="1">
        <f t="shared" si="0"/>
        <v>4</v>
      </c>
      <c r="D6" s="8">
        <f t="shared" si="2"/>
        <v>120</v>
      </c>
      <c r="E6" s="10">
        <f t="shared" si="1"/>
        <v>14400</v>
      </c>
      <c r="J6">
        <v>2</v>
      </c>
      <c r="K6">
        <v>2000</v>
      </c>
      <c r="L6">
        <v>0.05</v>
      </c>
      <c r="M6">
        <v>2</v>
      </c>
      <c r="N6">
        <f t="shared" ref="N6:N30" si="3">K6*L6*M6</f>
        <v>200</v>
      </c>
      <c r="O6">
        <f t="shared" ref="O6:O30" si="4">K6*L6*M6*N6</f>
        <v>40000</v>
      </c>
    </row>
    <row r="7" spans="1:17" x14ac:dyDescent="0.25">
      <c r="A7" s="7">
        <v>600</v>
      </c>
      <c r="B7" s="6">
        <v>0.05</v>
      </c>
      <c r="C7" s="1">
        <f t="shared" si="0"/>
        <v>5</v>
      </c>
      <c r="D7" s="8">
        <f t="shared" si="2"/>
        <v>150</v>
      </c>
      <c r="E7" s="10">
        <f t="shared" si="1"/>
        <v>22500</v>
      </c>
      <c r="J7">
        <v>3</v>
      </c>
      <c r="K7">
        <v>2000</v>
      </c>
      <c r="L7">
        <v>0.05</v>
      </c>
      <c r="M7">
        <v>3</v>
      </c>
      <c r="N7">
        <f t="shared" si="3"/>
        <v>300</v>
      </c>
      <c r="O7">
        <f t="shared" si="4"/>
        <v>90000</v>
      </c>
    </row>
    <row r="8" spans="1:17" x14ac:dyDescent="0.25">
      <c r="A8" s="7">
        <v>600</v>
      </c>
      <c r="B8" s="6">
        <v>0.05</v>
      </c>
      <c r="C8" s="1">
        <v>10</v>
      </c>
      <c r="D8" s="8">
        <f t="shared" si="2"/>
        <v>300</v>
      </c>
      <c r="E8" s="10">
        <f t="shared" si="1"/>
        <v>90000</v>
      </c>
      <c r="J8">
        <v>4</v>
      </c>
      <c r="K8">
        <v>2000</v>
      </c>
      <c r="L8">
        <v>0.05</v>
      </c>
      <c r="M8">
        <v>4</v>
      </c>
      <c r="N8">
        <f t="shared" si="3"/>
        <v>400</v>
      </c>
      <c r="O8">
        <f t="shared" si="4"/>
        <v>160000</v>
      </c>
    </row>
    <row r="9" spans="1:17" x14ac:dyDescent="0.25">
      <c r="A9" s="7">
        <v>600</v>
      </c>
      <c r="B9" s="6">
        <v>0.05</v>
      </c>
      <c r="C9" s="1">
        <f>C8+1</f>
        <v>11</v>
      </c>
      <c r="D9" s="8">
        <f t="shared" si="2"/>
        <v>330</v>
      </c>
      <c r="E9" s="10">
        <f t="shared" si="1"/>
        <v>108900</v>
      </c>
      <c r="J9">
        <v>5</v>
      </c>
      <c r="K9">
        <v>2000</v>
      </c>
      <c r="L9">
        <v>0.05</v>
      </c>
      <c r="M9">
        <v>5</v>
      </c>
      <c r="N9">
        <f t="shared" si="3"/>
        <v>500</v>
      </c>
      <c r="O9">
        <f t="shared" si="4"/>
        <v>250000</v>
      </c>
    </row>
    <row r="10" spans="1:17" x14ac:dyDescent="0.25">
      <c r="A10" s="7">
        <v>600</v>
      </c>
      <c r="B10" s="6">
        <v>0.05</v>
      </c>
      <c r="C10" s="1">
        <f t="shared" ref="C10:C28" si="5">C9+1</f>
        <v>12</v>
      </c>
      <c r="D10" s="8">
        <f t="shared" si="2"/>
        <v>360</v>
      </c>
      <c r="E10" s="10">
        <f t="shared" si="1"/>
        <v>129600</v>
      </c>
      <c r="J10">
        <v>10</v>
      </c>
      <c r="K10" s="20">
        <v>2000</v>
      </c>
      <c r="L10" s="20">
        <v>0.05</v>
      </c>
      <c r="M10" s="20">
        <v>10</v>
      </c>
      <c r="N10" s="20">
        <f t="shared" si="3"/>
        <v>1000</v>
      </c>
      <c r="O10" s="20">
        <f t="shared" si="4"/>
        <v>1000000</v>
      </c>
    </row>
    <row r="11" spans="1:17" x14ac:dyDescent="0.25">
      <c r="A11" s="7">
        <v>600</v>
      </c>
      <c r="B11" s="6">
        <v>0.05</v>
      </c>
      <c r="C11" s="1">
        <f t="shared" si="5"/>
        <v>13</v>
      </c>
      <c r="D11" s="8">
        <f t="shared" si="2"/>
        <v>390</v>
      </c>
      <c r="E11" s="10">
        <f t="shared" si="1"/>
        <v>152100</v>
      </c>
      <c r="J11">
        <v>11</v>
      </c>
      <c r="K11">
        <v>2000</v>
      </c>
      <c r="L11">
        <v>0.05</v>
      </c>
      <c r="M11">
        <v>11</v>
      </c>
      <c r="N11">
        <f t="shared" si="3"/>
        <v>1100</v>
      </c>
      <c r="O11">
        <f t="shared" si="4"/>
        <v>1210000</v>
      </c>
    </row>
    <row r="12" spans="1:17" x14ac:dyDescent="0.25">
      <c r="A12" s="7">
        <v>600</v>
      </c>
      <c r="B12" s="6">
        <v>0.05</v>
      </c>
      <c r="C12" s="1">
        <f t="shared" si="5"/>
        <v>14</v>
      </c>
      <c r="D12" s="8">
        <f t="shared" si="2"/>
        <v>420</v>
      </c>
      <c r="E12" s="10">
        <f t="shared" si="1"/>
        <v>176400</v>
      </c>
      <c r="J12">
        <v>12</v>
      </c>
      <c r="K12">
        <v>2000</v>
      </c>
      <c r="L12">
        <v>0.05</v>
      </c>
      <c r="M12">
        <v>12</v>
      </c>
      <c r="N12">
        <f t="shared" si="3"/>
        <v>1200</v>
      </c>
      <c r="O12">
        <f t="shared" si="4"/>
        <v>1440000</v>
      </c>
    </row>
    <row r="13" spans="1:17" x14ac:dyDescent="0.25">
      <c r="A13" s="7">
        <v>600</v>
      </c>
      <c r="B13" s="6">
        <v>0.05</v>
      </c>
      <c r="C13" s="1">
        <f t="shared" si="5"/>
        <v>15</v>
      </c>
      <c r="D13" s="8">
        <f t="shared" si="2"/>
        <v>450</v>
      </c>
      <c r="E13" s="10">
        <f t="shared" si="1"/>
        <v>202500</v>
      </c>
      <c r="J13">
        <v>13</v>
      </c>
      <c r="K13">
        <v>2000</v>
      </c>
      <c r="L13">
        <v>0.05</v>
      </c>
      <c r="M13">
        <v>13</v>
      </c>
      <c r="N13">
        <f t="shared" si="3"/>
        <v>1300</v>
      </c>
      <c r="O13">
        <f t="shared" si="4"/>
        <v>1690000</v>
      </c>
    </row>
    <row r="14" spans="1:17" x14ac:dyDescent="0.25">
      <c r="A14" s="7">
        <v>600</v>
      </c>
      <c r="B14" s="6">
        <v>0.05</v>
      </c>
      <c r="C14" s="1">
        <f t="shared" si="5"/>
        <v>16</v>
      </c>
      <c r="D14" s="8">
        <f t="shared" si="2"/>
        <v>480</v>
      </c>
      <c r="E14" s="10">
        <f t="shared" si="1"/>
        <v>230400</v>
      </c>
      <c r="J14">
        <v>14</v>
      </c>
      <c r="K14">
        <v>2000</v>
      </c>
      <c r="L14">
        <v>0.05</v>
      </c>
      <c r="M14">
        <v>14</v>
      </c>
      <c r="N14">
        <f t="shared" si="3"/>
        <v>1400</v>
      </c>
      <c r="O14">
        <f t="shared" si="4"/>
        <v>1960000</v>
      </c>
    </row>
    <row r="15" spans="1:17" x14ac:dyDescent="0.25">
      <c r="A15" s="7">
        <v>600</v>
      </c>
      <c r="B15" s="6">
        <v>0.05</v>
      </c>
      <c r="C15" s="1">
        <f t="shared" si="5"/>
        <v>17</v>
      </c>
      <c r="D15" s="8">
        <f t="shared" si="2"/>
        <v>510</v>
      </c>
      <c r="E15" s="10">
        <f t="shared" si="1"/>
        <v>260100</v>
      </c>
      <c r="J15">
        <v>15</v>
      </c>
      <c r="K15">
        <v>2000</v>
      </c>
      <c r="L15">
        <v>0.05</v>
      </c>
      <c r="M15">
        <v>15</v>
      </c>
      <c r="N15">
        <f t="shared" si="3"/>
        <v>1500</v>
      </c>
      <c r="O15">
        <f t="shared" si="4"/>
        <v>2250000</v>
      </c>
    </row>
    <row r="16" spans="1:17" x14ac:dyDescent="0.25">
      <c r="A16" s="7">
        <v>600</v>
      </c>
      <c r="B16" s="6">
        <v>0.05</v>
      </c>
      <c r="C16" s="1">
        <f t="shared" si="5"/>
        <v>18</v>
      </c>
      <c r="D16" s="8">
        <f t="shared" si="2"/>
        <v>540</v>
      </c>
      <c r="E16" s="10">
        <f t="shared" si="1"/>
        <v>291600</v>
      </c>
      <c r="J16">
        <v>16</v>
      </c>
      <c r="K16">
        <v>2000</v>
      </c>
      <c r="L16">
        <v>0.05</v>
      </c>
      <c r="M16">
        <v>16</v>
      </c>
      <c r="N16">
        <f t="shared" si="3"/>
        <v>1600</v>
      </c>
      <c r="O16">
        <f t="shared" si="4"/>
        <v>2560000</v>
      </c>
    </row>
    <row r="17" spans="1:15" x14ac:dyDescent="0.25">
      <c r="A17" s="7">
        <v>600</v>
      </c>
      <c r="B17" s="6">
        <v>0.05</v>
      </c>
      <c r="C17" s="1">
        <f t="shared" si="5"/>
        <v>19</v>
      </c>
      <c r="D17" s="8">
        <f t="shared" si="2"/>
        <v>570</v>
      </c>
      <c r="E17" s="10">
        <f t="shared" si="1"/>
        <v>324900</v>
      </c>
      <c r="J17">
        <v>17</v>
      </c>
      <c r="K17">
        <v>2000</v>
      </c>
      <c r="L17">
        <v>0.05</v>
      </c>
      <c r="M17">
        <v>17</v>
      </c>
      <c r="N17">
        <f t="shared" si="3"/>
        <v>1700</v>
      </c>
      <c r="O17">
        <f t="shared" si="4"/>
        <v>2890000</v>
      </c>
    </row>
    <row r="18" spans="1:15" x14ac:dyDescent="0.25">
      <c r="A18" s="7">
        <v>600</v>
      </c>
      <c r="B18" s="6">
        <v>0.05</v>
      </c>
      <c r="C18" s="1">
        <f t="shared" si="5"/>
        <v>20</v>
      </c>
      <c r="D18" s="8">
        <f t="shared" si="2"/>
        <v>600</v>
      </c>
      <c r="E18" s="10">
        <f t="shared" si="1"/>
        <v>360000</v>
      </c>
      <c r="J18">
        <v>18</v>
      </c>
      <c r="K18">
        <v>2000</v>
      </c>
      <c r="L18">
        <v>0.05</v>
      </c>
      <c r="M18">
        <v>18</v>
      </c>
      <c r="N18">
        <f t="shared" si="3"/>
        <v>1800</v>
      </c>
      <c r="O18">
        <f t="shared" si="4"/>
        <v>3240000</v>
      </c>
    </row>
    <row r="19" spans="1:15" x14ac:dyDescent="0.25">
      <c r="A19" s="7">
        <v>600</v>
      </c>
      <c r="B19" s="6">
        <v>0.05</v>
      </c>
      <c r="C19" s="1">
        <f t="shared" si="5"/>
        <v>21</v>
      </c>
      <c r="D19" s="8">
        <f t="shared" si="2"/>
        <v>630</v>
      </c>
      <c r="E19" s="10">
        <f t="shared" si="1"/>
        <v>396900</v>
      </c>
      <c r="J19">
        <v>19</v>
      </c>
      <c r="K19">
        <v>2000</v>
      </c>
      <c r="L19">
        <v>0.05</v>
      </c>
      <c r="M19">
        <v>19</v>
      </c>
      <c r="N19">
        <f t="shared" si="3"/>
        <v>1900</v>
      </c>
      <c r="O19">
        <f t="shared" si="4"/>
        <v>3610000</v>
      </c>
    </row>
    <row r="20" spans="1:15" x14ac:dyDescent="0.25">
      <c r="A20" s="7">
        <v>600</v>
      </c>
      <c r="B20" s="6">
        <v>0.05</v>
      </c>
      <c r="C20" s="1">
        <f t="shared" si="5"/>
        <v>22</v>
      </c>
      <c r="D20" s="8">
        <f t="shared" si="2"/>
        <v>660</v>
      </c>
      <c r="E20" s="10">
        <f t="shared" si="1"/>
        <v>435600</v>
      </c>
      <c r="J20">
        <v>20</v>
      </c>
      <c r="K20">
        <v>2000</v>
      </c>
      <c r="L20">
        <v>0.05</v>
      </c>
      <c r="M20">
        <v>20</v>
      </c>
      <c r="N20">
        <f t="shared" si="3"/>
        <v>2000</v>
      </c>
      <c r="O20">
        <f t="shared" si="4"/>
        <v>4000000</v>
      </c>
    </row>
    <row r="21" spans="1:15" x14ac:dyDescent="0.25">
      <c r="A21" s="7">
        <v>600</v>
      </c>
      <c r="B21" s="6">
        <v>0.05</v>
      </c>
      <c r="C21" s="1">
        <f t="shared" si="5"/>
        <v>23</v>
      </c>
      <c r="D21" s="8">
        <f t="shared" si="2"/>
        <v>690</v>
      </c>
      <c r="E21" s="10">
        <f t="shared" si="1"/>
        <v>476100</v>
      </c>
      <c r="J21">
        <v>21</v>
      </c>
      <c r="K21">
        <v>2000</v>
      </c>
      <c r="L21">
        <v>0.05</v>
      </c>
      <c r="M21">
        <v>21</v>
      </c>
      <c r="N21">
        <f t="shared" si="3"/>
        <v>2100</v>
      </c>
      <c r="O21">
        <f t="shared" si="4"/>
        <v>4410000</v>
      </c>
    </row>
    <row r="22" spans="1:15" x14ac:dyDescent="0.25">
      <c r="A22" s="7">
        <v>600</v>
      </c>
      <c r="B22" s="6">
        <v>0.05</v>
      </c>
      <c r="C22" s="1">
        <f t="shared" si="5"/>
        <v>24</v>
      </c>
      <c r="D22" s="8">
        <f t="shared" si="2"/>
        <v>720</v>
      </c>
      <c r="E22" s="10">
        <f t="shared" si="1"/>
        <v>518400</v>
      </c>
      <c r="J22">
        <v>22</v>
      </c>
      <c r="K22">
        <v>2000</v>
      </c>
      <c r="L22">
        <v>0.05</v>
      </c>
      <c r="M22">
        <v>22</v>
      </c>
      <c r="N22">
        <f t="shared" si="3"/>
        <v>2200</v>
      </c>
      <c r="O22">
        <f t="shared" si="4"/>
        <v>4840000</v>
      </c>
    </row>
    <row r="23" spans="1:15" x14ac:dyDescent="0.25">
      <c r="A23" s="7">
        <v>600</v>
      </c>
      <c r="B23" s="6">
        <v>0.05</v>
      </c>
      <c r="C23" s="1">
        <f t="shared" si="5"/>
        <v>25</v>
      </c>
      <c r="D23" s="8">
        <f t="shared" si="2"/>
        <v>750</v>
      </c>
      <c r="E23" s="10">
        <f t="shared" si="1"/>
        <v>562500</v>
      </c>
      <c r="J23">
        <v>23</v>
      </c>
      <c r="K23">
        <v>2000</v>
      </c>
      <c r="L23">
        <v>0.05</v>
      </c>
      <c r="M23">
        <v>23</v>
      </c>
      <c r="N23">
        <f t="shared" si="3"/>
        <v>2300</v>
      </c>
      <c r="O23">
        <f t="shared" si="4"/>
        <v>5290000</v>
      </c>
    </row>
    <row r="24" spans="1:15" x14ac:dyDescent="0.25">
      <c r="A24" s="7">
        <v>600</v>
      </c>
      <c r="B24" s="6">
        <v>0.05</v>
      </c>
      <c r="C24" s="1">
        <f t="shared" si="5"/>
        <v>26</v>
      </c>
      <c r="D24" s="8">
        <f t="shared" si="2"/>
        <v>780</v>
      </c>
      <c r="E24" s="10">
        <f t="shared" si="1"/>
        <v>608400</v>
      </c>
      <c r="J24">
        <v>24</v>
      </c>
      <c r="K24">
        <v>2000</v>
      </c>
      <c r="L24">
        <v>0.05</v>
      </c>
      <c r="M24">
        <v>24</v>
      </c>
      <c r="N24">
        <f t="shared" si="3"/>
        <v>2400</v>
      </c>
      <c r="O24">
        <f t="shared" si="4"/>
        <v>5760000</v>
      </c>
    </row>
    <row r="25" spans="1:15" x14ac:dyDescent="0.25">
      <c r="A25" s="7">
        <v>600</v>
      </c>
      <c r="B25" s="6">
        <v>0.05</v>
      </c>
      <c r="C25" s="1">
        <f t="shared" si="5"/>
        <v>27</v>
      </c>
      <c r="D25" s="8">
        <f t="shared" si="2"/>
        <v>810</v>
      </c>
      <c r="E25" s="10">
        <f t="shared" si="1"/>
        <v>656100</v>
      </c>
      <c r="J25">
        <v>25</v>
      </c>
      <c r="K25">
        <v>2000</v>
      </c>
      <c r="L25">
        <v>0.05</v>
      </c>
      <c r="M25">
        <v>25</v>
      </c>
      <c r="N25">
        <f t="shared" si="3"/>
        <v>2500</v>
      </c>
      <c r="O25">
        <f t="shared" si="4"/>
        <v>6250000</v>
      </c>
    </row>
    <row r="26" spans="1:15" x14ac:dyDescent="0.25">
      <c r="A26" s="7">
        <v>600</v>
      </c>
      <c r="B26" s="6">
        <v>0.05</v>
      </c>
      <c r="C26" s="1">
        <f>C25+1</f>
        <v>28</v>
      </c>
      <c r="D26" s="8">
        <f t="shared" si="2"/>
        <v>840</v>
      </c>
      <c r="E26" s="10">
        <f t="shared" si="1"/>
        <v>705600</v>
      </c>
      <c r="J26">
        <v>26</v>
      </c>
      <c r="K26">
        <v>2000</v>
      </c>
      <c r="L26">
        <v>0.05</v>
      </c>
      <c r="M26">
        <v>26</v>
      </c>
      <c r="N26">
        <f t="shared" si="3"/>
        <v>2600</v>
      </c>
      <c r="O26">
        <f t="shared" si="4"/>
        <v>6760000</v>
      </c>
    </row>
    <row r="27" spans="1:15" x14ac:dyDescent="0.25">
      <c r="A27" s="7">
        <v>600</v>
      </c>
      <c r="B27" s="6">
        <v>0.05</v>
      </c>
      <c r="C27" s="1">
        <f t="shared" si="5"/>
        <v>29</v>
      </c>
      <c r="D27" s="8">
        <f t="shared" si="2"/>
        <v>870</v>
      </c>
      <c r="E27" s="10">
        <f t="shared" si="1"/>
        <v>756900</v>
      </c>
      <c r="J27">
        <v>27</v>
      </c>
      <c r="K27">
        <v>2000</v>
      </c>
      <c r="L27">
        <v>0.05</v>
      </c>
      <c r="M27">
        <v>27</v>
      </c>
      <c r="N27">
        <f t="shared" si="3"/>
        <v>2700</v>
      </c>
      <c r="O27">
        <f t="shared" si="4"/>
        <v>7290000</v>
      </c>
    </row>
    <row r="28" spans="1:15" x14ac:dyDescent="0.25">
      <c r="A28" s="7">
        <v>600</v>
      </c>
      <c r="B28" s="6">
        <v>0.05</v>
      </c>
      <c r="C28" s="1">
        <f t="shared" si="5"/>
        <v>30</v>
      </c>
      <c r="D28" s="8">
        <f t="shared" si="2"/>
        <v>900</v>
      </c>
      <c r="E28" s="10">
        <f t="shared" si="1"/>
        <v>810000</v>
      </c>
      <c r="J28">
        <v>28</v>
      </c>
      <c r="K28">
        <v>2000</v>
      </c>
      <c r="L28">
        <v>0.05</v>
      </c>
      <c r="M28">
        <v>28</v>
      </c>
      <c r="N28">
        <f t="shared" si="3"/>
        <v>2800</v>
      </c>
      <c r="O28">
        <f t="shared" si="4"/>
        <v>7840000</v>
      </c>
    </row>
    <row r="29" spans="1:15" x14ac:dyDescent="0.25">
      <c r="J29">
        <v>29</v>
      </c>
      <c r="K29">
        <v>2000</v>
      </c>
      <c r="L29">
        <v>0.05</v>
      </c>
      <c r="M29">
        <v>29</v>
      </c>
      <c r="N29">
        <f t="shared" si="3"/>
        <v>2900</v>
      </c>
      <c r="O29">
        <f t="shared" si="4"/>
        <v>8410000</v>
      </c>
    </row>
    <row r="30" spans="1:15" x14ac:dyDescent="0.25">
      <c r="J30">
        <v>30</v>
      </c>
      <c r="K30">
        <v>2000</v>
      </c>
      <c r="L30">
        <v>0.05</v>
      </c>
      <c r="M30">
        <v>30</v>
      </c>
      <c r="N30">
        <f t="shared" si="3"/>
        <v>3000</v>
      </c>
      <c r="O30">
        <f t="shared" si="4"/>
        <v>9000000</v>
      </c>
    </row>
  </sheetData>
  <mergeCells count="4">
    <mergeCell ref="K2:K3"/>
    <mergeCell ref="L2:L3"/>
    <mergeCell ref="M2:M3"/>
    <mergeCell ref="O2:O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Computer</cp:lastModifiedBy>
  <dcterms:created xsi:type="dcterms:W3CDTF">2015-12-07T16:09:56Z</dcterms:created>
  <dcterms:modified xsi:type="dcterms:W3CDTF">2022-02-19T05:40:28Z</dcterms:modified>
</cp:coreProperties>
</file>