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data" sheetId="1" r:id="rId1"/>
  </sheets>
  <calcPr calcId="144525"/>
</workbook>
</file>

<file path=xl/sharedStrings.xml><?xml version="1.0" encoding="utf-8"?>
<sst xmlns="http://schemas.openxmlformats.org/spreadsheetml/2006/main" count="41" uniqueCount="36">
  <si>
    <t>Month</t>
  </si>
  <si>
    <t>Sales</t>
  </si>
  <si>
    <t>SocialMedia</t>
  </si>
  <si>
    <t>Web</t>
  </si>
  <si>
    <t>Print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</si>
  <si>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</si>
  <si>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</si>
  <si>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</si>
  <si>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</si>
  <si>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</si>
  <si>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</si>
  <si>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</si>
  <si>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</si>
  <si>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</si>
  <si>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</si>
  <si>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</si>
  <si>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</si>
  <si>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</si>
  <si>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</si>
  <si>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</si>
  <si>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</si>
  <si>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</si>
  <si>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</si>
  <si>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</si>
  <si>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</si>
  <si>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</si>
  <si>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</si>
  <si>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</si>
  <si>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</si>
  <si>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</si>
  <si>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</si>
  <si>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Predicted Sales</t>
  </si>
  <si>
    <t>Residuals</t>
  </si>
  <si>
    <t>Standard Residuals</t>
  </si>
  <si>
    <t>PROBABILITY OUTPUT</t>
  </si>
  <si>
    <t>Percentile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</si>
</sst>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Fill="1" applyBorder="1" applyAlignment="1"/>
    <xf numFmtId="0" fontId="0" fillId="0" borderId="10" xfId="0" applyFill="1" applyBorder="1" applyAlignment="1"/>
    <xf numFmtId="0" fontId="19" fillId="0" borderId="11" xfId="0" applyFont="1" applyFill="1" applyBorder="1" applyAlignment="1">
      <alignment horizontal="center"/>
    </xf>
    <xf numFmtId="164" fontId="0" fillId="0" borderId="0" xfId="0" applyNumberFormat="1"/>
    <xf numFmtId="164" fontId="18" fillId="0" borderId="0" xfId="0" applyNumberFormat="1" applyFont="1"/>
    <xf numFmtId="164" fontId="19" fillId="0" borderId="11" xfId="0" applyNumberFormat="1" applyFont="1" applyFill="1" applyBorder="1" applyAlignment="1">
      <alignment horizontal="centerContinuous"/>
    </xf>
    <xf numFmtId="164" fontId="0" fillId="0" borderId="0" xfId="0" applyNumberFormat="1" applyFill="1" applyBorder="1" applyAlignment="1"/>
    <xf numFmtId="164" fontId="0" fillId="0" borderId="10" xfId="0" applyNumberFormat="1" applyFill="1" applyBorder="1" applyAlignment="1"/>
    <xf numFmtId="164" fontId="19" fillId="0" borderId="11" xfId="0" applyNumberFormat="1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SocialMedia  Residual Plot</a:t>
            </a:r>
          </a:p>
        </c:rich>
      </c:tx>
      <c:layout>
        <c:manualLayout>
          <c:xMode val="edge"/>
          <c:yMode val="edge"/>
          <c:x val="2.6476377952755975E-3"/>
          <c:y val="0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data!$B$2:$B$13</c:f>
              <c:numCache>
                <c:formatCode>0.000</c:formatCode>
                <c:ptCount val="12"/>
                <c:pt idx="0">
                  <c:v>250</c:v>
                </c:pt>
                <c:pt idx="1">
                  <c:v>1000</c:v>
                </c:pt>
                <c:pt idx="2">
                  <c:v>1250</c:v>
                </c:pt>
                <c:pt idx="3">
                  <c:v>1125</c:v>
                </c:pt>
                <c:pt idx="4">
                  <c:v>750</c:v>
                </c:pt>
                <c:pt idx="5">
                  <c:v>1400</c:v>
                </c:pt>
                <c:pt idx="6">
                  <c:v>2250</c:v>
                </c:pt>
                <c:pt idx="7">
                  <c:v>2750</c:v>
                </c:pt>
                <c:pt idx="8">
                  <c:v>3750</c:v>
                </c:pt>
                <c:pt idx="9">
                  <c:v>3000</c:v>
                </c:pt>
                <c:pt idx="10">
                  <c:v>1750</c:v>
                </c:pt>
                <c:pt idx="11">
                  <c:v>750</c:v>
                </c:pt>
              </c:numCache>
            </c:numRef>
          </c:xVal>
          <c:yVal>
            <c:numRef>
              <c:f>data!$D$41:$D$52</c:f>
              <c:numCache>
                <c:formatCode>General</c:formatCode>
                <c:ptCount val="12"/>
                <c:pt idx="0">
                  <c:v>1030.6012163020932</c:v>
                </c:pt>
                <c:pt idx="1">
                  <c:v>-2854.679041481344</c:v>
                </c:pt>
                <c:pt idx="2">
                  <c:v>-503.77246074248978</c:v>
                </c:pt>
                <c:pt idx="3">
                  <c:v>959.27424888808309</c:v>
                </c:pt>
                <c:pt idx="4">
                  <c:v>2863.4143777798017</c:v>
                </c:pt>
                <c:pt idx="5">
                  <c:v>-1.4551915228366852E-11</c:v>
                </c:pt>
                <c:pt idx="6">
                  <c:v>-4765.6747571934393</c:v>
                </c:pt>
                <c:pt idx="7">
                  <c:v>9890.798711082869</c:v>
                </c:pt>
                <c:pt idx="8">
                  <c:v>-19312.254352364544</c:v>
                </c:pt>
                <c:pt idx="9">
                  <c:v>27631.535445221001</c:v>
                </c:pt>
                <c:pt idx="10">
                  <c:v>-15746.148225469718</c:v>
                </c:pt>
                <c:pt idx="11">
                  <c:v>806.90483797767956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36992"/>
        <c:axId val="71220224"/>
      </c:scatterChart>
      <c:valAx>
        <c:axId val="7123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SocialMedia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71220224"/>
        <c:crosses val="autoZero"/>
        <c:crossBetween val="midCat"/>
      </c:valAx>
      <c:valAx>
        <c:axId val="71220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1236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Web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data!$C$2:$C$13</c:f>
              <c:numCache>
                <c:formatCode>0.000</c:formatCode>
                <c:ptCount val="12"/>
                <c:pt idx="0">
                  <c:v>350</c:v>
                </c:pt>
                <c:pt idx="1">
                  <c:v>1400</c:v>
                </c:pt>
                <c:pt idx="2">
                  <c:v>1750</c:v>
                </c:pt>
                <c:pt idx="3">
                  <c:v>1575</c:v>
                </c:pt>
                <c:pt idx="4">
                  <c:v>1050</c:v>
                </c:pt>
                <c:pt idx="5">
                  <c:v>1000</c:v>
                </c:pt>
                <c:pt idx="6">
                  <c:v>2250</c:v>
                </c:pt>
                <c:pt idx="7">
                  <c:v>2750</c:v>
                </c:pt>
                <c:pt idx="8">
                  <c:v>3750</c:v>
                </c:pt>
                <c:pt idx="9">
                  <c:v>3000</c:v>
                </c:pt>
                <c:pt idx="10">
                  <c:v>1750</c:v>
                </c:pt>
                <c:pt idx="11">
                  <c:v>750</c:v>
                </c:pt>
              </c:numCache>
            </c:numRef>
          </c:xVal>
          <c:yVal>
            <c:numRef>
              <c:f>data!$D$41:$D$52</c:f>
              <c:numCache>
                <c:formatCode>General</c:formatCode>
                <c:ptCount val="12"/>
                <c:pt idx="0">
                  <c:v>1030.6012163020932</c:v>
                </c:pt>
                <c:pt idx="1">
                  <c:v>-2854.679041481344</c:v>
                </c:pt>
                <c:pt idx="2">
                  <c:v>-503.77246074248978</c:v>
                </c:pt>
                <c:pt idx="3">
                  <c:v>959.27424888808309</c:v>
                </c:pt>
                <c:pt idx="4">
                  <c:v>2863.4143777798017</c:v>
                </c:pt>
                <c:pt idx="5">
                  <c:v>-1.4551915228366852E-11</c:v>
                </c:pt>
                <c:pt idx="6">
                  <c:v>-4765.6747571934393</c:v>
                </c:pt>
                <c:pt idx="7">
                  <c:v>9890.798711082869</c:v>
                </c:pt>
                <c:pt idx="8">
                  <c:v>-19312.254352364544</c:v>
                </c:pt>
                <c:pt idx="9">
                  <c:v>27631.535445221001</c:v>
                </c:pt>
                <c:pt idx="10">
                  <c:v>-15746.148225469718</c:v>
                </c:pt>
                <c:pt idx="11">
                  <c:v>806.90483797767956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06016"/>
        <c:axId val="80401536"/>
      </c:scatterChart>
      <c:valAx>
        <c:axId val="8040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Web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80401536"/>
        <c:crosses val="autoZero"/>
        <c:crossBetween val="midCat"/>
      </c:valAx>
      <c:valAx>
        <c:axId val="804015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0406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Print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data!$D$2:$D$13</c:f>
              <c:numCache>
                <c:formatCode>0.000</c:formatCode>
                <c:ptCount val="12"/>
                <c:pt idx="0">
                  <c:v>400</c:v>
                </c:pt>
                <c:pt idx="1">
                  <c:v>1600</c:v>
                </c:pt>
                <c:pt idx="2">
                  <c:v>2000</c:v>
                </c:pt>
                <c:pt idx="3">
                  <c:v>1800</c:v>
                </c:pt>
                <c:pt idx="4">
                  <c:v>1200</c:v>
                </c:pt>
                <c:pt idx="5">
                  <c:v>1600</c:v>
                </c:pt>
                <c:pt idx="6">
                  <c:v>3600</c:v>
                </c:pt>
                <c:pt idx="7">
                  <c:v>4400</c:v>
                </c:pt>
                <c:pt idx="8">
                  <c:v>6000</c:v>
                </c:pt>
                <c:pt idx="9">
                  <c:v>4800</c:v>
                </c:pt>
                <c:pt idx="10">
                  <c:v>2800</c:v>
                </c:pt>
                <c:pt idx="11">
                  <c:v>1200</c:v>
                </c:pt>
              </c:numCache>
            </c:numRef>
          </c:xVal>
          <c:yVal>
            <c:numRef>
              <c:f>data!$D$41:$D$52</c:f>
              <c:numCache>
                <c:formatCode>General</c:formatCode>
                <c:ptCount val="12"/>
                <c:pt idx="0">
                  <c:v>1030.6012163020932</c:v>
                </c:pt>
                <c:pt idx="1">
                  <c:v>-2854.679041481344</c:v>
                </c:pt>
                <c:pt idx="2">
                  <c:v>-503.77246074248978</c:v>
                </c:pt>
                <c:pt idx="3">
                  <c:v>959.27424888808309</c:v>
                </c:pt>
                <c:pt idx="4">
                  <c:v>2863.4143777798017</c:v>
                </c:pt>
                <c:pt idx="5">
                  <c:v>-1.4551915228366852E-11</c:v>
                </c:pt>
                <c:pt idx="6">
                  <c:v>-4765.6747571934393</c:v>
                </c:pt>
                <c:pt idx="7">
                  <c:v>9890.798711082869</c:v>
                </c:pt>
                <c:pt idx="8">
                  <c:v>-19312.254352364544</c:v>
                </c:pt>
                <c:pt idx="9">
                  <c:v>27631.535445221001</c:v>
                </c:pt>
                <c:pt idx="10">
                  <c:v>-15746.148225469718</c:v>
                </c:pt>
                <c:pt idx="11">
                  <c:v>806.90483797767956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77280"/>
        <c:axId val="80569472"/>
      </c:scatterChart>
      <c:valAx>
        <c:axId val="8057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Print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80569472"/>
        <c:crosses val="autoZero"/>
        <c:crossBetween val="midCat"/>
      </c:valAx>
      <c:valAx>
        <c:axId val="805694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0577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SocialMedia Line Fit  Plot</a:t>
            </a:r>
          </a:p>
        </c:rich>
      </c:tx>
      <c:layout>
        <c:manualLayout>
          <c:xMode val="edge"/>
          <c:yMode val="edge"/>
          <c:x val="0.15440972222222221"/>
          <c:y val="0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Sales</c:v>
          </c:tx>
          <c:spPr>
            <a:ln w="19050">
              <a:noFill/>
            </a:ln>
          </c:spPr>
          <c:xVal>
            <c:numRef>
              <c:f>data!$B$2:$B$13</c:f>
              <c:numCache>
                <c:formatCode>0.000</c:formatCode>
                <c:ptCount val="12"/>
                <c:pt idx="0">
                  <c:v>250</c:v>
                </c:pt>
                <c:pt idx="1">
                  <c:v>1000</c:v>
                </c:pt>
                <c:pt idx="2">
                  <c:v>1250</c:v>
                </c:pt>
                <c:pt idx="3">
                  <c:v>1125</c:v>
                </c:pt>
                <c:pt idx="4">
                  <c:v>750</c:v>
                </c:pt>
                <c:pt idx="5">
                  <c:v>1400</c:v>
                </c:pt>
                <c:pt idx="6">
                  <c:v>2250</c:v>
                </c:pt>
                <c:pt idx="7">
                  <c:v>2750</c:v>
                </c:pt>
                <c:pt idx="8">
                  <c:v>3750</c:v>
                </c:pt>
                <c:pt idx="9">
                  <c:v>3000</c:v>
                </c:pt>
                <c:pt idx="10">
                  <c:v>1750</c:v>
                </c:pt>
                <c:pt idx="11">
                  <c:v>750</c:v>
                </c:pt>
              </c:numCache>
            </c:numRef>
          </c:xVal>
          <c:yVal>
            <c:numRef>
              <c:f>data!$E$2:$E$13</c:f>
              <c:numCache>
                <c:formatCode>0.000</c:formatCode>
                <c:ptCount val="12"/>
                <c:pt idx="0">
                  <c:v>9914</c:v>
                </c:pt>
                <c:pt idx="1">
                  <c:v>40487</c:v>
                </c:pt>
                <c:pt idx="2">
                  <c:v>54324</c:v>
                </c:pt>
                <c:pt idx="3">
                  <c:v>50044</c:v>
                </c:pt>
                <c:pt idx="4">
                  <c:v>34719</c:v>
                </c:pt>
                <c:pt idx="5">
                  <c:v>52551</c:v>
                </c:pt>
                <c:pt idx="6">
                  <c:v>124871</c:v>
                </c:pt>
                <c:pt idx="7">
                  <c:v>168914</c:v>
                </c:pt>
                <c:pt idx="8">
                  <c:v>198484</c:v>
                </c:pt>
                <c:pt idx="9">
                  <c:v>201348</c:v>
                </c:pt>
                <c:pt idx="10">
                  <c:v>84504</c:v>
                </c:pt>
                <c:pt idx="11">
                  <c:v>42284</c:v>
                </c:pt>
              </c:numCache>
            </c:numRef>
          </c:yVal>
          <c:smooth val="0"/>
        </c:ser>
        <c:ser>
          <c:idx val="1"/>
          <c:order val="1"/>
          <c:tx>
            <c:v>Predicted Sales</c:v>
          </c:tx>
          <c:spPr>
            <a:ln w="19050">
              <a:noFill/>
            </a:ln>
          </c:spPr>
          <c:xVal>
            <c:numRef>
              <c:f>data!$B$2:$B$13</c:f>
              <c:numCache>
                <c:formatCode>0.000</c:formatCode>
                <c:ptCount val="12"/>
                <c:pt idx="0">
                  <c:v>250</c:v>
                </c:pt>
                <c:pt idx="1">
                  <c:v>1000</c:v>
                </c:pt>
                <c:pt idx="2">
                  <c:v>1250</c:v>
                </c:pt>
                <c:pt idx="3">
                  <c:v>1125</c:v>
                </c:pt>
                <c:pt idx="4">
                  <c:v>750</c:v>
                </c:pt>
                <c:pt idx="5">
                  <c:v>1400</c:v>
                </c:pt>
                <c:pt idx="6">
                  <c:v>2250</c:v>
                </c:pt>
                <c:pt idx="7">
                  <c:v>2750</c:v>
                </c:pt>
                <c:pt idx="8">
                  <c:v>3750</c:v>
                </c:pt>
                <c:pt idx="9">
                  <c:v>3000</c:v>
                </c:pt>
                <c:pt idx="10">
                  <c:v>1750</c:v>
                </c:pt>
                <c:pt idx="11">
                  <c:v>750</c:v>
                </c:pt>
              </c:numCache>
            </c:numRef>
          </c:xVal>
          <c:yVal>
            <c:numRef>
              <c:f>data!$C$41:$C$52</c:f>
              <c:numCache>
                <c:formatCode>General</c:formatCode>
                <c:ptCount val="12"/>
                <c:pt idx="0">
                  <c:v>8883.3987836979068</c:v>
                </c:pt>
                <c:pt idx="1">
                  <c:v>43341.679041481344</c:v>
                </c:pt>
                <c:pt idx="2">
                  <c:v>54827.77246074249</c:v>
                </c:pt>
                <c:pt idx="3">
                  <c:v>49084.725751111917</c:v>
                </c:pt>
                <c:pt idx="4">
                  <c:v>31855.585622220198</c:v>
                </c:pt>
                <c:pt idx="5">
                  <c:v>52551.000000000015</c:v>
                </c:pt>
                <c:pt idx="6">
                  <c:v>129636.67475719344</c:v>
                </c:pt>
                <c:pt idx="7">
                  <c:v>159023.20128891713</c:v>
                </c:pt>
                <c:pt idx="8">
                  <c:v>217796.25435236454</c:v>
                </c:pt>
                <c:pt idx="9">
                  <c:v>173716.464554779</c:v>
                </c:pt>
                <c:pt idx="10">
                  <c:v>100250.14822546972</c:v>
                </c:pt>
                <c:pt idx="11">
                  <c:v>41477.09516202232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26816"/>
        <c:axId val="80623104"/>
      </c:scatterChart>
      <c:valAx>
        <c:axId val="8062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SocialMedia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80623104"/>
        <c:crosses val="autoZero"/>
        <c:crossBetween val="midCat"/>
      </c:valAx>
      <c:valAx>
        <c:axId val="806231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Sales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806268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Web Line Fit  Plot</a:t>
            </a:r>
          </a:p>
        </c:rich>
      </c:tx>
      <c:layout>
        <c:manualLayout>
          <c:xMode val="edge"/>
          <c:yMode val="edge"/>
          <c:x val="0.26343749999999999"/>
          <c:y val="0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Sales</c:v>
          </c:tx>
          <c:spPr>
            <a:ln w="19050">
              <a:noFill/>
            </a:ln>
          </c:spPr>
          <c:xVal>
            <c:numRef>
              <c:f>data!$C$2:$C$13</c:f>
              <c:numCache>
                <c:formatCode>0.000</c:formatCode>
                <c:ptCount val="12"/>
                <c:pt idx="0">
                  <c:v>350</c:v>
                </c:pt>
                <c:pt idx="1">
                  <c:v>1400</c:v>
                </c:pt>
                <c:pt idx="2">
                  <c:v>1750</c:v>
                </c:pt>
                <c:pt idx="3">
                  <c:v>1575</c:v>
                </c:pt>
                <c:pt idx="4">
                  <c:v>1050</c:v>
                </c:pt>
                <c:pt idx="5">
                  <c:v>1000</c:v>
                </c:pt>
                <c:pt idx="6">
                  <c:v>2250</c:v>
                </c:pt>
                <c:pt idx="7">
                  <c:v>2750</c:v>
                </c:pt>
                <c:pt idx="8">
                  <c:v>3750</c:v>
                </c:pt>
                <c:pt idx="9">
                  <c:v>3000</c:v>
                </c:pt>
                <c:pt idx="10">
                  <c:v>1750</c:v>
                </c:pt>
                <c:pt idx="11">
                  <c:v>750</c:v>
                </c:pt>
              </c:numCache>
            </c:numRef>
          </c:xVal>
          <c:yVal>
            <c:numRef>
              <c:f>data!$E$2:$E$13</c:f>
              <c:numCache>
                <c:formatCode>0.000</c:formatCode>
                <c:ptCount val="12"/>
                <c:pt idx="0">
                  <c:v>9914</c:v>
                </c:pt>
                <c:pt idx="1">
                  <c:v>40487</c:v>
                </c:pt>
                <c:pt idx="2">
                  <c:v>54324</c:v>
                </c:pt>
                <c:pt idx="3">
                  <c:v>50044</c:v>
                </c:pt>
                <c:pt idx="4">
                  <c:v>34719</c:v>
                </c:pt>
                <c:pt idx="5">
                  <c:v>52551</c:v>
                </c:pt>
                <c:pt idx="6">
                  <c:v>124871</c:v>
                </c:pt>
                <c:pt idx="7">
                  <c:v>168914</c:v>
                </c:pt>
                <c:pt idx="8">
                  <c:v>198484</c:v>
                </c:pt>
                <c:pt idx="9">
                  <c:v>201348</c:v>
                </c:pt>
                <c:pt idx="10">
                  <c:v>84504</c:v>
                </c:pt>
                <c:pt idx="11">
                  <c:v>42284</c:v>
                </c:pt>
              </c:numCache>
            </c:numRef>
          </c:yVal>
          <c:smooth val="0"/>
        </c:ser>
        <c:ser>
          <c:idx val="1"/>
          <c:order val="1"/>
          <c:tx>
            <c:v>Predicted Sales</c:v>
          </c:tx>
          <c:spPr>
            <a:ln w="19050">
              <a:noFill/>
            </a:ln>
          </c:spPr>
          <c:xVal>
            <c:numRef>
              <c:f>data!$C$2:$C$13</c:f>
              <c:numCache>
                <c:formatCode>0.000</c:formatCode>
                <c:ptCount val="12"/>
                <c:pt idx="0">
                  <c:v>350</c:v>
                </c:pt>
                <c:pt idx="1">
                  <c:v>1400</c:v>
                </c:pt>
                <c:pt idx="2">
                  <c:v>1750</c:v>
                </c:pt>
                <c:pt idx="3">
                  <c:v>1575</c:v>
                </c:pt>
                <c:pt idx="4">
                  <c:v>1050</c:v>
                </c:pt>
                <c:pt idx="5">
                  <c:v>1000</c:v>
                </c:pt>
                <c:pt idx="6">
                  <c:v>2250</c:v>
                </c:pt>
                <c:pt idx="7">
                  <c:v>2750</c:v>
                </c:pt>
                <c:pt idx="8">
                  <c:v>3750</c:v>
                </c:pt>
                <c:pt idx="9">
                  <c:v>3000</c:v>
                </c:pt>
                <c:pt idx="10">
                  <c:v>1750</c:v>
                </c:pt>
                <c:pt idx="11">
                  <c:v>750</c:v>
                </c:pt>
              </c:numCache>
            </c:numRef>
          </c:xVal>
          <c:yVal>
            <c:numRef>
              <c:f>data!$C$41:$C$52</c:f>
              <c:numCache>
                <c:formatCode>General</c:formatCode>
                <c:ptCount val="12"/>
                <c:pt idx="0">
                  <c:v>8883.3987836979068</c:v>
                </c:pt>
                <c:pt idx="1">
                  <c:v>43341.679041481344</c:v>
                </c:pt>
                <c:pt idx="2">
                  <c:v>54827.77246074249</c:v>
                </c:pt>
                <c:pt idx="3">
                  <c:v>49084.725751111917</c:v>
                </c:pt>
                <c:pt idx="4">
                  <c:v>31855.585622220198</c:v>
                </c:pt>
                <c:pt idx="5">
                  <c:v>52551.000000000015</c:v>
                </c:pt>
                <c:pt idx="6">
                  <c:v>129636.67475719344</c:v>
                </c:pt>
                <c:pt idx="7">
                  <c:v>159023.20128891713</c:v>
                </c:pt>
                <c:pt idx="8">
                  <c:v>217796.25435236454</c:v>
                </c:pt>
                <c:pt idx="9">
                  <c:v>173716.464554779</c:v>
                </c:pt>
                <c:pt idx="10">
                  <c:v>100250.14822546972</c:v>
                </c:pt>
                <c:pt idx="11">
                  <c:v>41477.09516202232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72256"/>
        <c:axId val="80655104"/>
      </c:scatterChart>
      <c:valAx>
        <c:axId val="8067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Web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80655104"/>
        <c:crosses val="autoZero"/>
        <c:crossBetween val="midCat"/>
      </c:valAx>
      <c:valAx>
        <c:axId val="806551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Sales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806722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Print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Sales</c:v>
          </c:tx>
          <c:spPr>
            <a:ln w="19050">
              <a:noFill/>
            </a:ln>
          </c:spPr>
          <c:xVal>
            <c:numRef>
              <c:f>data!$D$2:$D$13</c:f>
              <c:numCache>
                <c:formatCode>0.000</c:formatCode>
                <c:ptCount val="12"/>
                <c:pt idx="0">
                  <c:v>400</c:v>
                </c:pt>
                <c:pt idx="1">
                  <c:v>1600</c:v>
                </c:pt>
                <c:pt idx="2">
                  <c:v>2000</c:v>
                </c:pt>
                <c:pt idx="3">
                  <c:v>1800</c:v>
                </c:pt>
                <c:pt idx="4">
                  <c:v>1200</c:v>
                </c:pt>
                <c:pt idx="5">
                  <c:v>1600</c:v>
                </c:pt>
                <c:pt idx="6">
                  <c:v>3600</c:v>
                </c:pt>
                <c:pt idx="7">
                  <c:v>4400</c:v>
                </c:pt>
                <c:pt idx="8">
                  <c:v>6000</c:v>
                </c:pt>
                <c:pt idx="9">
                  <c:v>4800</c:v>
                </c:pt>
                <c:pt idx="10">
                  <c:v>2800</c:v>
                </c:pt>
                <c:pt idx="11">
                  <c:v>1200</c:v>
                </c:pt>
              </c:numCache>
            </c:numRef>
          </c:xVal>
          <c:yVal>
            <c:numRef>
              <c:f>data!$E$2:$E$13</c:f>
              <c:numCache>
                <c:formatCode>0.000</c:formatCode>
                <c:ptCount val="12"/>
                <c:pt idx="0">
                  <c:v>9914</c:v>
                </c:pt>
                <c:pt idx="1">
                  <c:v>40487</c:v>
                </c:pt>
                <c:pt idx="2">
                  <c:v>54324</c:v>
                </c:pt>
                <c:pt idx="3">
                  <c:v>50044</c:v>
                </c:pt>
                <c:pt idx="4">
                  <c:v>34719</c:v>
                </c:pt>
                <c:pt idx="5">
                  <c:v>52551</c:v>
                </c:pt>
                <c:pt idx="6">
                  <c:v>124871</c:v>
                </c:pt>
                <c:pt idx="7">
                  <c:v>168914</c:v>
                </c:pt>
                <c:pt idx="8">
                  <c:v>198484</c:v>
                </c:pt>
                <c:pt idx="9">
                  <c:v>201348</c:v>
                </c:pt>
                <c:pt idx="10">
                  <c:v>84504</c:v>
                </c:pt>
                <c:pt idx="11">
                  <c:v>42284</c:v>
                </c:pt>
              </c:numCache>
            </c:numRef>
          </c:yVal>
          <c:smooth val="0"/>
        </c:ser>
        <c:ser>
          <c:idx val="1"/>
          <c:order val="1"/>
          <c:tx>
            <c:v>Predicted Sales</c:v>
          </c:tx>
          <c:spPr>
            <a:ln w="19050">
              <a:noFill/>
            </a:ln>
          </c:spPr>
          <c:xVal>
            <c:numRef>
              <c:f>data!$D$2:$D$13</c:f>
              <c:numCache>
                <c:formatCode>0.000</c:formatCode>
                <c:ptCount val="12"/>
                <c:pt idx="0">
                  <c:v>400</c:v>
                </c:pt>
                <c:pt idx="1">
                  <c:v>1600</c:v>
                </c:pt>
                <c:pt idx="2">
                  <c:v>2000</c:v>
                </c:pt>
                <c:pt idx="3">
                  <c:v>1800</c:v>
                </c:pt>
                <c:pt idx="4">
                  <c:v>1200</c:v>
                </c:pt>
                <c:pt idx="5">
                  <c:v>1600</c:v>
                </c:pt>
                <c:pt idx="6">
                  <c:v>3600</c:v>
                </c:pt>
                <c:pt idx="7">
                  <c:v>4400</c:v>
                </c:pt>
                <c:pt idx="8">
                  <c:v>6000</c:v>
                </c:pt>
                <c:pt idx="9">
                  <c:v>4800</c:v>
                </c:pt>
                <c:pt idx="10">
                  <c:v>2800</c:v>
                </c:pt>
                <c:pt idx="11">
                  <c:v>1200</c:v>
                </c:pt>
              </c:numCache>
            </c:numRef>
          </c:xVal>
          <c:yVal>
            <c:numRef>
              <c:f>data!$C$41:$C$52</c:f>
              <c:numCache>
                <c:formatCode>General</c:formatCode>
                <c:ptCount val="12"/>
                <c:pt idx="0">
                  <c:v>8883.3987836979068</c:v>
                </c:pt>
                <c:pt idx="1">
                  <c:v>43341.679041481344</c:v>
                </c:pt>
                <c:pt idx="2">
                  <c:v>54827.77246074249</c:v>
                </c:pt>
                <c:pt idx="3">
                  <c:v>49084.725751111917</c:v>
                </c:pt>
                <c:pt idx="4">
                  <c:v>31855.585622220198</c:v>
                </c:pt>
                <c:pt idx="5">
                  <c:v>52551.000000000015</c:v>
                </c:pt>
                <c:pt idx="6">
                  <c:v>129636.67475719344</c:v>
                </c:pt>
                <c:pt idx="7">
                  <c:v>159023.20128891713</c:v>
                </c:pt>
                <c:pt idx="8">
                  <c:v>217796.25435236454</c:v>
                </c:pt>
                <c:pt idx="9">
                  <c:v>173716.464554779</c:v>
                </c:pt>
                <c:pt idx="10">
                  <c:v>100250.14822546972</c:v>
                </c:pt>
                <c:pt idx="11">
                  <c:v>41477.09516202232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10752"/>
        <c:axId val="80802560"/>
      </c:scatterChart>
      <c:valAx>
        <c:axId val="8081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Print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80802560"/>
        <c:crosses val="autoZero"/>
        <c:crossBetween val="midCat"/>
      </c:valAx>
      <c:valAx>
        <c:axId val="80802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Sales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808107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Normal Probability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data!$G$41:$G$52</c:f>
              <c:numCache>
                <c:formatCode>General</c:formatCode>
                <c:ptCount val="12"/>
                <c:pt idx="0">
                  <c:v>4.166666666666667</c:v>
                </c:pt>
                <c:pt idx="1">
                  <c:v>12.5</c:v>
                </c:pt>
                <c:pt idx="2">
                  <c:v>20.833333333333336</c:v>
                </c:pt>
                <c:pt idx="3">
                  <c:v>29.166666666666668</c:v>
                </c:pt>
                <c:pt idx="4">
                  <c:v>37.5</c:v>
                </c:pt>
                <c:pt idx="5">
                  <c:v>45.833333333333336</c:v>
                </c:pt>
                <c:pt idx="6">
                  <c:v>54.166666666666664</c:v>
                </c:pt>
                <c:pt idx="7">
                  <c:v>62.5</c:v>
                </c:pt>
                <c:pt idx="8">
                  <c:v>70.833333333333343</c:v>
                </c:pt>
                <c:pt idx="9">
                  <c:v>79.166666666666671</c:v>
                </c:pt>
                <c:pt idx="10">
                  <c:v>87.500000000000014</c:v>
                </c:pt>
                <c:pt idx="11">
                  <c:v>95.833333333333343</c:v>
                </c:pt>
              </c:numCache>
            </c:numRef>
          </c:xVal>
          <c:yVal>
            <c:numRef>
              <c:f>data!$H$41:$H$52</c:f>
              <c:numCache>
                <c:formatCode>General</c:formatCode>
                <c:ptCount val="12"/>
                <c:pt idx="0">
                  <c:v>9914</c:v>
                </c:pt>
                <c:pt idx="1">
                  <c:v>34719</c:v>
                </c:pt>
                <c:pt idx="2">
                  <c:v>40487</c:v>
                </c:pt>
                <c:pt idx="3">
                  <c:v>42284</c:v>
                </c:pt>
                <c:pt idx="4">
                  <c:v>50044</c:v>
                </c:pt>
                <c:pt idx="5">
                  <c:v>52551</c:v>
                </c:pt>
                <c:pt idx="6">
                  <c:v>54324</c:v>
                </c:pt>
                <c:pt idx="7">
                  <c:v>84504</c:v>
                </c:pt>
                <c:pt idx="8">
                  <c:v>124871</c:v>
                </c:pt>
                <c:pt idx="9">
                  <c:v>168914</c:v>
                </c:pt>
                <c:pt idx="10">
                  <c:v>198484</c:v>
                </c:pt>
                <c:pt idx="11">
                  <c:v>201348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78976"/>
        <c:axId val="80858112"/>
      </c:scatterChart>
      <c:valAx>
        <c:axId val="8087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Percentile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0858112"/>
        <c:crosses val="autoZero"/>
        <c:crossBetween val="midCat"/>
      </c:valAx>
      <c:valAx>
        <c:axId val="808581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Sales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08789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0</xdr:rowOff>
    </xdr:from>
    <xdr:to>
      <xdr:col>14</xdr:col>
      <xdr:colOff>161925</xdr:colOff>
      <xdr:row>10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504825</xdr:colOff>
      <xdr:row>12</xdr:row>
      <xdr:rowOff>66675</xdr:rowOff>
    </xdr:from>
    <xdr:to>
      <xdr:col>11</xdr:col>
      <xdr:colOff>504825</xdr:colOff>
      <xdr:row>22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581025</xdr:colOff>
      <xdr:row>11</xdr:row>
      <xdr:rowOff>85725</xdr:rowOff>
    </xdr:from>
    <xdr:to>
      <xdr:col>18</xdr:col>
      <xdr:colOff>581025</xdr:colOff>
      <xdr:row>21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295275</xdr:colOff>
      <xdr:row>28</xdr:row>
      <xdr:rowOff>9525</xdr:rowOff>
    </xdr:from>
    <xdr:to>
      <xdr:col>22</xdr:col>
      <xdr:colOff>295275</xdr:colOff>
      <xdr:row>38</xdr:row>
      <xdr:rowOff>28575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47625</xdr:colOff>
      <xdr:row>28</xdr:row>
      <xdr:rowOff>0</xdr:rowOff>
    </xdr:from>
    <xdr:to>
      <xdr:col>16</xdr:col>
      <xdr:colOff>47625</xdr:colOff>
      <xdr:row>38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257175</xdr:colOff>
      <xdr:row>38</xdr:row>
      <xdr:rowOff>38100</xdr:rowOff>
    </xdr:from>
    <xdr:to>
      <xdr:col>22</xdr:col>
      <xdr:colOff>257175</xdr:colOff>
      <xdr:row>48</xdr:row>
      <xdr:rowOff>57150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47625</xdr:colOff>
      <xdr:row>38</xdr:row>
      <xdr:rowOff>123825</xdr:rowOff>
    </xdr:from>
    <xdr:to>
      <xdr:col>16</xdr:col>
      <xdr:colOff>47625</xdr:colOff>
      <xdr:row>48</xdr:row>
      <xdr:rowOff>142875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topLeftCell="A26" workbookViewId="0">
      <selection activeCell="P5" sqref="P5"/>
    </sheetView>
  </sheetViews>
  <sheetFormatPr defaultRowHeight="15"/>
  <cols>
    <col min="2" max="2" width="13.7109375" customWidth="1"/>
    <col min="3" max="3" width="9.5703125" bestFit="1" customWidth="1"/>
    <col min="4" max="5" width="15.7109375" bestFit="1" customWidth="1"/>
    <col min="6" max="6" width="9.28515625" bestFit="1" customWidth="1"/>
    <col min="7" max="7" width="10.28515625" bestFit="1" customWidth="1"/>
    <col min="8" max="8" width="9.5703125" bestFit="1" customWidth="1"/>
    <col min="9" max="9" width="10.28515625" bestFit="1" customWidth="1"/>
    <col min="10" max="10" width="9.5703125" bestFit="1" customWidth="1"/>
  </cols>
  <sheetData>
    <row r="1" spans="1:10">
      <c r="A1" t="s">
        <v>0</v>
      </c>
      <c r="B1" s="4" t="s">
        <v>2</v>
      </c>
      <c r="C1" s="4" t="s">
        <v>3</v>
      </c>
      <c r="D1" s="4" t="s">
        <v>4</v>
      </c>
      <c r="E1" s="4" t="s">
        <v>1</v>
      </c>
      <c r="F1" s="4"/>
      <c r="G1" s="4"/>
      <c r="H1" s="4"/>
      <c r="I1" s="4"/>
      <c r="J1" s="4"/>
    </row>
    <row r="2" spans="1:10">
      <c r="A2">
        <v>1</v>
      </c>
      <c r="B2" s="4">
        <v>250</v>
      </c>
      <c r="C2" s="4">
        <v>350</v>
      </c>
      <c r="D2" s="4">
        <v>400</v>
      </c>
      <c r="E2" s="4">
        <v>9914</v>
      </c>
      <c r="F2" s="4"/>
      <c r="G2" s="4"/>
      <c r="H2" s="4"/>
      <c r="I2" s="4"/>
      <c r="J2" s="4"/>
    </row>
    <row r="3" spans="1:10">
      <c r="A3">
        <v>2</v>
      </c>
      <c r="B3" s="4">
        <v>1000</v>
      </c>
      <c r="C3" s="4">
        <v>1400</v>
      </c>
      <c r="D3" s="4">
        <v>1600</v>
      </c>
      <c r="E3" s="4">
        <v>40487</v>
      </c>
      <c r="F3" s="4"/>
      <c r="G3" s="4"/>
      <c r="H3" s="4"/>
      <c r="I3" s="4"/>
      <c r="J3" s="4"/>
    </row>
    <row r="4" spans="1:10">
      <c r="A4">
        <v>3</v>
      </c>
      <c r="B4" s="4">
        <v>1250</v>
      </c>
      <c r="C4" s="4">
        <v>1750</v>
      </c>
      <c r="D4" s="4">
        <v>2000</v>
      </c>
      <c r="E4" s="4">
        <v>54324</v>
      </c>
      <c r="F4" s="4"/>
      <c r="G4" s="4"/>
      <c r="H4" s="4"/>
      <c r="I4" s="4"/>
      <c r="J4" s="4"/>
    </row>
    <row r="5" spans="1:10">
      <c r="A5">
        <v>4</v>
      </c>
      <c r="B5" s="4">
        <v>1125</v>
      </c>
      <c r="C5" s="4">
        <v>1575</v>
      </c>
      <c r="D5" s="4">
        <v>1800</v>
      </c>
      <c r="E5" s="4">
        <v>50044</v>
      </c>
      <c r="F5" s="4"/>
      <c r="G5" s="4"/>
      <c r="H5" s="4"/>
      <c r="I5" s="4"/>
      <c r="J5" s="4"/>
    </row>
    <row r="6" spans="1:10">
      <c r="A6">
        <v>5</v>
      </c>
      <c r="B6" s="4">
        <v>750</v>
      </c>
      <c r="C6" s="4">
        <v>1050</v>
      </c>
      <c r="D6" s="4">
        <v>1200</v>
      </c>
      <c r="E6" s="4">
        <v>34719</v>
      </c>
      <c r="F6" s="4"/>
      <c r="G6" s="4"/>
      <c r="H6" s="4"/>
      <c r="I6" s="4"/>
      <c r="J6" s="4"/>
    </row>
    <row r="7" spans="1:10">
      <c r="A7">
        <v>6</v>
      </c>
      <c r="B7" s="4">
        <v>1400</v>
      </c>
      <c r="C7" s="4">
        <v>1000</v>
      </c>
      <c r="D7" s="4">
        <v>1600</v>
      </c>
      <c r="E7" s="4">
        <v>52551</v>
      </c>
      <c r="F7" s="4"/>
      <c r="G7" s="5"/>
      <c r="H7" s="4"/>
      <c r="I7" s="4"/>
      <c r="J7" s="4"/>
    </row>
    <row r="8" spans="1:10">
      <c r="A8">
        <v>7</v>
      </c>
      <c r="B8" s="4">
        <v>2250</v>
      </c>
      <c r="C8" s="4">
        <v>2250</v>
      </c>
      <c r="D8" s="4">
        <v>3600</v>
      </c>
      <c r="E8" s="4">
        <v>124871</v>
      </c>
      <c r="F8" s="4"/>
      <c r="G8" s="4"/>
      <c r="H8" s="4"/>
      <c r="I8" s="4"/>
      <c r="J8" s="4"/>
    </row>
    <row r="9" spans="1:10">
      <c r="A9">
        <v>8</v>
      </c>
      <c r="B9" s="4">
        <v>2750</v>
      </c>
      <c r="C9" s="4">
        <v>2750</v>
      </c>
      <c r="D9" s="4">
        <v>4400</v>
      </c>
      <c r="E9" s="4">
        <v>168914</v>
      </c>
      <c r="F9" s="4"/>
      <c r="G9" s="4"/>
      <c r="H9" s="4"/>
      <c r="I9" s="4"/>
      <c r="J9" s="4"/>
    </row>
    <row r="10" spans="1:10">
      <c r="A10">
        <v>9</v>
      </c>
      <c r="B10" s="4">
        <v>3750</v>
      </c>
      <c r="C10" s="4">
        <v>3750</v>
      </c>
      <c r="D10" s="4">
        <v>6000</v>
      </c>
      <c r="E10" s="4">
        <v>198484</v>
      </c>
      <c r="F10" s="4"/>
      <c r="G10" s="4"/>
      <c r="H10" s="4"/>
      <c r="I10" s="4"/>
      <c r="J10" s="4"/>
    </row>
    <row r="11" spans="1:10">
      <c r="A11">
        <v>10</v>
      </c>
      <c r="B11" s="4">
        <v>3000</v>
      </c>
      <c r="C11" s="4">
        <v>3000</v>
      </c>
      <c r="D11" s="4">
        <v>4800</v>
      </c>
      <c r="E11" s="4">
        <v>201348</v>
      </c>
      <c r="F11" s="4"/>
      <c r="G11" s="4"/>
      <c r="H11" s="4"/>
      <c r="I11" s="4"/>
      <c r="J11" s="4"/>
    </row>
    <row r="12" spans="1:10">
      <c r="A12">
        <v>11</v>
      </c>
      <c r="B12" s="4">
        <v>1750</v>
      </c>
      <c r="C12" s="4">
        <v>1750</v>
      </c>
      <c r="D12" s="4">
        <v>2800</v>
      </c>
      <c r="E12" s="4">
        <v>84504</v>
      </c>
      <c r="F12" s="4"/>
      <c r="G12" s="4"/>
      <c r="H12" s="4"/>
      <c r="I12" s="4"/>
      <c r="J12" s="4"/>
    </row>
    <row r="13" spans="1:10">
      <c r="A13">
        <v>12</v>
      </c>
      <c r="B13" s="4">
        <v>750</v>
      </c>
      <c r="C13" s="4">
        <v>750</v>
      </c>
      <c r="D13" s="4">
        <v>1200</v>
      </c>
      <c r="E13" s="4">
        <v>42284</v>
      </c>
      <c r="F13" s="4"/>
      <c r="G13" s="4"/>
      <c r="H13" s="4"/>
      <c r="I13" s="4"/>
      <c r="J13" s="4"/>
    </row>
    <row r="14" spans="1:10">
      <c r="B14" s="4"/>
      <c r="C14" s="4"/>
      <c r="D14" s="4"/>
      <c r="E14" s="4"/>
      <c r="F14" s="4"/>
      <c r="G14" s="4"/>
      <c r="H14" s="4"/>
      <c r="I14" s="4"/>
      <c r="J14" s="4"/>
    </row>
    <row r="15" spans="1:10">
      <c r="B15" s="4" t="s">
        <v>5</v>
      </c>
      <c r="C15" s="4"/>
      <c r="D15" s="4"/>
      <c r="E15" s="4"/>
      <c r="F15" s="4"/>
      <c r="G15" s="4"/>
      <c r="H15" s="4"/>
      <c r="I15" s="4"/>
      <c r="J15" s="4"/>
    </row>
    <row r="16" spans="1:10" ht="15.75" thickBot="1">
      <c r="B16" s="4"/>
      <c r="C16" s="4"/>
      <c r="D16" s="4"/>
      <c r="E16" s="4"/>
      <c r="F16" s="4"/>
      <c r="G16" s="4"/>
      <c r="H16" s="4"/>
      <c r="I16" s="4"/>
      <c r="J16" s="4"/>
    </row>
    <row r="17" spans="2:10">
      <c r="B17" s="6" t="s">
        <v>6</v>
      </c>
      <c r="C17" s="6"/>
      <c r="D17" s="4"/>
      <c r="E17" s="4"/>
      <c r="F17" s="4"/>
      <c r="G17" s="4"/>
      <c r="H17" s="4"/>
      <c r="I17" s="4"/>
      <c r="J17" s="4"/>
    </row>
    <row r="18" spans="2:10">
      <c r="B18" s="7" t="s">
        <v>7</v>
      </c>
      <c r="C18" s="7">
        <v>0.98466645961678956</v>
      </c>
      <c r="D18" s="4"/>
      <c r="E18" s="4"/>
      <c r="F18" s="4"/>
      <c r="G18" s="4"/>
      <c r="H18" s="4"/>
      <c r="I18" s="4"/>
      <c r="J18" s="4"/>
    </row>
    <row r="19" spans="2:10">
      <c r="B19" s="7" t="s">
        <v>8</v>
      </c>
      <c r="C19" s="7">
        <v>0.96956803669426272</v>
      </c>
      <c r="D19" s="4"/>
      <c r="E19" s="4"/>
      <c r="F19" s="4"/>
      <c r="G19" s="4"/>
      <c r="H19" s="4"/>
      <c r="I19" s="4"/>
      <c r="J19" s="4"/>
    </row>
    <row r="20" spans="2:10">
      <c r="B20" s="7" t="s">
        <v>9</v>
      </c>
      <c r="C20" s="7">
        <v>0.95815605045461116</v>
      </c>
      <c r="D20" s="4"/>
      <c r="E20" s="4"/>
      <c r="F20" s="4"/>
      <c r="G20" s="4"/>
      <c r="H20" s="4"/>
      <c r="I20" s="4"/>
      <c r="J20" s="4"/>
    </row>
    <row r="21" spans="2:10">
      <c r="B21" s="7" t="s">
        <v>10</v>
      </c>
      <c r="C21" s="7">
        <v>13802.994333631139</v>
      </c>
      <c r="D21" s="4"/>
      <c r="E21" s="4"/>
      <c r="F21" s="4"/>
      <c r="G21" s="4"/>
      <c r="H21" s="4"/>
      <c r="I21" s="4"/>
      <c r="J21" s="4"/>
    </row>
    <row r="22" spans="2:10" ht="15.75" thickBot="1">
      <c r="B22" s="8" t="s">
        <v>11</v>
      </c>
      <c r="C22" s="8">
        <v>12</v>
      </c>
      <c r="D22" s="4"/>
      <c r="E22" s="4"/>
      <c r="F22" s="4"/>
      <c r="G22" s="4"/>
      <c r="H22" s="4"/>
      <c r="I22" s="4"/>
      <c r="J22" s="4"/>
    </row>
    <row r="23" spans="2:10">
      <c r="B23" s="4"/>
      <c r="C23" s="4"/>
      <c r="D23" s="4"/>
      <c r="E23" s="4"/>
      <c r="F23" s="4"/>
      <c r="G23" s="4"/>
      <c r="H23" s="4"/>
      <c r="I23" s="4"/>
      <c r="J23" s="4"/>
    </row>
    <row r="24" spans="2:10" ht="15.75" thickBot="1">
      <c r="B24" s="4" t="s">
        <v>12</v>
      </c>
      <c r="C24" s="4"/>
      <c r="D24" s="4"/>
      <c r="E24" s="4"/>
      <c r="F24" s="4"/>
      <c r="G24" s="4"/>
      <c r="H24" s="4"/>
      <c r="I24" s="4"/>
      <c r="J24" s="4"/>
    </row>
    <row r="25" spans="2:10">
      <c r="B25" s="9"/>
      <c r="C25" s="9" t="s">
        <v>17</v>
      </c>
      <c r="D25" s="9" t="s">
        <v>18</v>
      </c>
      <c r="E25" s="9" t="s">
        <v>19</v>
      </c>
      <c r="F25" s="9" t="s">
        <v>20</v>
      </c>
      <c r="G25" s="9" t="s">
        <v>21</v>
      </c>
      <c r="H25" s="4"/>
      <c r="I25" s="4"/>
      <c r="J25" s="4"/>
    </row>
    <row r="26" spans="2:10">
      <c r="B26" s="7" t="s">
        <v>13</v>
      </c>
      <c r="C26" s="7">
        <v>3</v>
      </c>
      <c r="D26" s="7">
        <v>48560698459.405975</v>
      </c>
      <c r="E26" s="7">
        <v>16186899486.468658</v>
      </c>
      <c r="F26" s="7">
        <v>84.960498228209687</v>
      </c>
      <c r="G26" s="7">
        <v>2.0848128542556449E-6</v>
      </c>
      <c r="H26" s="4"/>
      <c r="I26" s="4"/>
      <c r="J26" s="4"/>
    </row>
    <row r="27" spans="2:10">
      <c r="B27" s="7" t="s">
        <v>14</v>
      </c>
      <c r="C27" s="7">
        <v>8</v>
      </c>
      <c r="D27" s="7">
        <v>1524181220.5940266</v>
      </c>
      <c r="E27" s="7">
        <v>190522652.57425332</v>
      </c>
      <c r="F27" s="7"/>
      <c r="G27" s="7"/>
      <c r="H27" s="4"/>
      <c r="I27" s="4"/>
      <c r="J27" s="4"/>
    </row>
    <row r="28" spans="2:10" ht="15.75" thickBot="1">
      <c r="B28" s="8" t="s">
        <v>15</v>
      </c>
      <c r="C28" s="8">
        <v>11</v>
      </c>
      <c r="D28" s="8">
        <v>50084879680</v>
      </c>
      <c r="E28" s="8"/>
      <c r="F28" s="8"/>
      <c r="G28" s="8"/>
      <c r="H28" s="4"/>
      <c r="I28" s="4"/>
      <c r="J28" s="4"/>
    </row>
    <row r="29" spans="2:10" ht="15.75" thickBot="1">
      <c r="B29" s="4"/>
      <c r="C29" s="4"/>
      <c r="D29" s="4"/>
      <c r="E29" s="4"/>
      <c r="F29" s="4"/>
      <c r="G29" s="4"/>
      <c r="H29" s="4"/>
      <c r="I29" s="4"/>
      <c r="J29" s="4"/>
    </row>
    <row r="30" spans="2:10">
      <c r="B30" s="9"/>
      <c r="C30" s="9" t="s">
        <v>22</v>
      </c>
      <c r="D30" s="9" t="s">
        <v>10</v>
      </c>
      <c r="E30" s="9" t="s">
        <v>23</v>
      </c>
      <c r="F30" s="9" t="s">
        <v>24</v>
      </c>
      <c r="G30" s="9" t="s">
        <v>25</v>
      </c>
      <c r="H30" s="9" t="s">
        <v>26</v>
      </c>
      <c r="I30" s="9" t="s">
        <v>27</v>
      </c>
      <c r="J30" s="9" t="s">
        <v>28</v>
      </c>
    </row>
    <row r="31" spans="2:10">
      <c r="B31" s="7" t="s">
        <v>16</v>
      </c>
      <c r="C31" s="7">
        <v>-2602.694635563239</v>
      </c>
      <c r="D31" s="7">
        <v>11135.747718030605</v>
      </c>
      <c r="E31" s="7">
        <v>-0.23372428160787523</v>
      </c>
      <c r="F31" s="7">
        <v>0.8210689227983764</v>
      </c>
      <c r="G31" s="7">
        <v>-28281.774921932181</v>
      </c>
      <c r="H31" s="7">
        <v>23076.385650805703</v>
      </c>
      <c r="I31" s="7">
        <v>-28281.774921932181</v>
      </c>
      <c r="J31" s="7">
        <v>23076.385650805703</v>
      </c>
    </row>
    <row r="32" spans="2:10">
      <c r="B32" s="7" t="s">
        <v>2</v>
      </c>
      <c r="C32" s="7">
        <v>-9.0483960697103889</v>
      </c>
      <c r="D32" s="7">
        <v>39.19251482752334</v>
      </c>
      <c r="E32" s="7">
        <v>-0.23087051467685002</v>
      </c>
      <c r="F32" s="7">
        <v>0.8232102510437812</v>
      </c>
      <c r="G32" s="7">
        <v>-99.42649733102985</v>
      </c>
      <c r="H32" s="7">
        <v>81.329705191609065</v>
      </c>
      <c r="I32" s="7">
        <v>-99.42649733102985</v>
      </c>
      <c r="J32" s="7">
        <v>81.329705191609065</v>
      </c>
    </row>
    <row r="33" spans="2:10">
      <c r="B33" s="7" t="s">
        <v>3</v>
      </c>
      <c r="C33" s="7">
        <v>-32.071698466007064</v>
      </c>
      <c r="D33" s="7">
        <v>24.404684996590621</v>
      </c>
      <c r="E33" s="7">
        <v>-1.3141615419534216</v>
      </c>
      <c r="F33" s="7">
        <v>0.22521961955459824</v>
      </c>
      <c r="G33" s="7">
        <v>-88.349002986500125</v>
      </c>
      <c r="H33" s="7">
        <v>24.205606054486005</v>
      </c>
      <c r="I33" s="7">
        <v>-88.349002986500125</v>
      </c>
      <c r="J33" s="7">
        <v>24.205606054486005</v>
      </c>
    </row>
    <row r="34" spans="2:10" ht="15.75" thickBot="1">
      <c r="B34" s="8" t="s">
        <v>4</v>
      </c>
      <c r="C34" s="8">
        <v>62.433217249478041</v>
      </c>
      <c r="D34" s="8">
        <v>31.818969145819505</v>
      </c>
      <c r="E34" s="8">
        <v>1.9621382755475203</v>
      </c>
      <c r="F34" s="8">
        <v>8.5375348547000296E-2</v>
      </c>
      <c r="G34" s="8">
        <v>-10.941457178715545</v>
      </c>
      <c r="H34" s="8">
        <v>135.80789167767162</v>
      </c>
      <c r="I34" s="8">
        <v>-10.941457178715545</v>
      </c>
      <c r="J34" s="8">
        <v>135.80789167767162</v>
      </c>
    </row>
    <row r="38" spans="2:10">
      <c r="B38" t="s">
        <v>29</v>
      </c>
      <c r="G38" t="s">
        <v>34</v>
      </c>
    </row>
    <row r="39" spans="2:10" ht="15.75" thickBot="1"/>
    <row r="40" spans="2:10">
      <c r="B40" s="3" t="s">
        <v>30</v>
      </c>
      <c r="C40" s="3" t="s">
        <v>31</v>
      </c>
      <c r="D40" s="3" t="s">
        <v>32</v>
      </c>
      <c r="E40" s="3" t="s">
        <v>33</v>
      </c>
      <c r="G40" s="3" t="s">
        <v>35</v>
      </c>
      <c r="H40" s="3" t="s">
        <v>1</v>
      </c>
    </row>
    <row r="41" spans="2:10">
      <c r="B41" s="1">
        <v>1</v>
      </c>
      <c r="C41" s="1">
        <v>8883.3987836979068</v>
      </c>
      <c r="D41" s="1">
        <v>1030.6012163020932</v>
      </c>
      <c r="E41" s="1">
        <v>8.7552527918861936E-2</v>
      </c>
      <c r="G41" s="1">
        <v>4.166666666666667</v>
      </c>
      <c r="H41" s="1">
        <v>9914</v>
      </c>
    </row>
    <row r="42" spans="2:10">
      <c r="B42" s="1">
        <v>2</v>
      </c>
      <c r="C42" s="1">
        <v>43341.679041481344</v>
      </c>
      <c r="D42" s="1">
        <v>-2854.679041481344</v>
      </c>
      <c r="E42" s="1">
        <v>-0.24251316855172797</v>
      </c>
      <c r="G42" s="1">
        <v>12.5</v>
      </c>
      <c r="H42" s="1">
        <v>34719</v>
      </c>
    </row>
    <row r="43" spans="2:10">
      <c r="B43" s="1">
        <v>3</v>
      </c>
      <c r="C43" s="1">
        <v>54827.77246074249</v>
      </c>
      <c r="D43" s="1">
        <v>-503.77246074248978</v>
      </c>
      <c r="E43" s="1">
        <v>-4.2796914787437974E-2</v>
      </c>
      <c r="G43" s="1">
        <v>20.833333333333336</v>
      </c>
      <c r="H43" s="1">
        <v>40487</v>
      </c>
    </row>
    <row r="44" spans="2:10">
      <c r="B44" s="1">
        <v>4</v>
      </c>
      <c r="C44" s="1">
        <v>49084.725751111917</v>
      </c>
      <c r="D44" s="1">
        <v>959.27424888808309</v>
      </c>
      <c r="E44" s="1">
        <v>8.1493097552293878E-2</v>
      </c>
      <c r="G44" s="1">
        <v>29.166666666666668</v>
      </c>
      <c r="H44" s="1">
        <v>42284</v>
      </c>
    </row>
    <row r="45" spans="2:10">
      <c r="B45" s="1">
        <v>5</v>
      </c>
      <c r="C45" s="1">
        <v>31855.585622220198</v>
      </c>
      <c r="D45" s="1">
        <v>2863.4143777798017</v>
      </c>
      <c r="E45" s="1">
        <v>0.24325526041330714</v>
      </c>
      <c r="G45" s="1">
        <v>37.5</v>
      </c>
      <c r="H45" s="1">
        <v>50044</v>
      </c>
    </row>
    <row r="46" spans="2:10">
      <c r="B46" s="1">
        <v>6</v>
      </c>
      <c r="C46" s="1">
        <v>52551.000000000015</v>
      </c>
      <c r="D46" s="1">
        <v>-1.4551915228366852E-11</v>
      </c>
      <c r="E46" s="1">
        <v>-1.2362269170183524E-15</v>
      </c>
      <c r="G46" s="1">
        <v>45.833333333333336</v>
      </c>
      <c r="H46" s="1">
        <v>52551</v>
      </c>
    </row>
    <row r="47" spans="2:10">
      <c r="B47" s="1">
        <v>7</v>
      </c>
      <c r="C47" s="1">
        <v>129636.67475719344</v>
      </c>
      <c r="D47" s="1">
        <v>-4765.6747571934393</v>
      </c>
      <c r="E47" s="1">
        <v>-0.40485773316717044</v>
      </c>
      <c r="G47" s="1">
        <v>54.166666666666664</v>
      </c>
      <c r="H47" s="1">
        <v>54324</v>
      </c>
    </row>
    <row r="48" spans="2:10">
      <c r="B48" s="1">
        <v>8</v>
      </c>
      <c r="C48" s="1">
        <v>159023.20128891713</v>
      </c>
      <c r="D48" s="1">
        <v>9890.798711082869</v>
      </c>
      <c r="E48" s="1">
        <v>0.84025170608579225</v>
      </c>
      <c r="G48" s="1">
        <v>62.5</v>
      </c>
      <c r="H48" s="1">
        <v>84504</v>
      </c>
    </row>
    <row r="49" spans="2:8">
      <c r="B49" s="1">
        <v>9</v>
      </c>
      <c r="C49" s="1">
        <v>217796.25435236454</v>
      </c>
      <c r="D49" s="1">
        <v>-19312.254352364544</v>
      </c>
      <c r="E49" s="1">
        <v>-1.640631372849007</v>
      </c>
      <c r="G49" s="1">
        <v>70.833333333333343</v>
      </c>
      <c r="H49" s="1">
        <v>124871</v>
      </c>
    </row>
    <row r="50" spans="2:8">
      <c r="B50" s="1">
        <v>10</v>
      </c>
      <c r="C50" s="1">
        <v>173716.464554779</v>
      </c>
      <c r="D50" s="1">
        <v>27631.535445221001</v>
      </c>
      <c r="E50" s="1">
        <v>2.3473781519384582</v>
      </c>
      <c r="G50" s="1">
        <v>79.166666666666671</v>
      </c>
      <c r="H50" s="1">
        <v>168914</v>
      </c>
    </row>
    <row r="51" spans="2:8">
      <c r="B51" s="1">
        <v>11</v>
      </c>
      <c r="C51" s="1">
        <v>100250.14822546972</v>
      </c>
      <c r="D51" s="1">
        <v>-15746.148225469718</v>
      </c>
      <c r="E51" s="1">
        <v>-1.3376804338263768</v>
      </c>
      <c r="G51" s="1">
        <v>87.500000000000014</v>
      </c>
      <c r="H51" s="1">
        <v>198484</v>
      </c>
    </row>
    <row r="52" spans="2:8" ht="15.75" thickBot="1">
      <c r="B52" s="2">
        <v>12</v>
      </c>
      <c r="C52" s="2">
        <v>41477.09516202232</v>
      </c>
      <c r="D52" s="2">
        <v>806.90483797767956</v>
      </c>
      <c r="E52" s="2">
        <v>6.8548879273006208E-2</v>
      </c>
      <c r="G52" s="2">
        <v>95.833333333333343</v>
      </c>
      <c r="H52" s="2">
        <v>201348</v>
      </c>
    </row>
  </sheetData>
  <sortState ref="H41:H52">
    <sortCondition ref="H4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Will's Netbook</dc:creator>
  <cp:lastModifiedBy>USER</cp:lastModifiedBy>
  <dcterms:created xsi:type="dcterms:W3CDTF">2014-12-29T23:46:15Z</dcterms:created>
  <dcterms:modified xsi:type="dcterms:W3CDTF">2020-09-21T14:00:07Z</dcterms:modified>
</cp:coreProperties>
</file>